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ЮЛ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<sst xmlns="http://schemas.openxmlformats.org/spreadsheetml/2006/main" count="28" uniqueCount="24">
  <si>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Цены</t>
  </si>
  <si>
    <t>ДРОВА</t>
  </si>
  <si>
    <t>(ЗА ИСКЛЮЧЕНИЕМ ДРОВ ДЛЯ НАСЕЛЕНИЯ)</t>
  </si>
  <si>
    <t>СТБ 1510-2004</t>
  </si>
  <si>
    <t>Порода</t>
  </si>
  <si>
    <t>Франко-верхний лесосклад</t>
  </si>
  <si>
    <t>Франко-промежуточный лесосклад</t>
  </si>
  <si>
    <t>Франко-вагон (судно) станция (пристань) отправления</t>
  </si>
  <si>
    <t>Сосна, ольха</t>
  </si>
  <si>
    <t>Береза, бук, ясень, граб,ильм,вяз,клен,дуб,лиственница</t>
  </si>
  <si>
    <t>Ель,кедр,пихта,осина,липа,тополь,ива</t>
  </si>
  <si>
    <t>длиной 2м, толщиной от 3 см</t>
  </si>
  <si>
    <t>на дрова в заготовленном виде (за исключением дров для населения),заготавливаемые при проведении рубок главного пользования, рубок ухода за лесом, санитарных и прочих рубок, других лесохозяйственных работ и реализуемые на условиях франко-верхний лесосклад, франко-промежуточный лесосклад, франко-склад предприятия изготовителя (покупателя), франко-вагон (судно) станция (пристань) отправления</t>
  </si>
  <si>
    <t>франко-склад предприятия изготовителя (покупателя)</t>
  </si>
  <si>
    <t xml:space="preserve">Экономист </t>
  </si>
  <si>
    <t>О.А.Дивина</t>
  </si>
  <si>
    <t>Приложение 3</t>
  </si>
  <si>
    <t>Цена за 1 плотный куб.м, бел.руб. без НДС до деноминации</t>
  </si>
  <si>
    <t>Цена за 1 плотный куб.м, бел.руб. без НДС после деноминации</t>
  </si>
  <si>
    <t xml:space="preserve">                                                                                                  к приказу ГЛХУ "Чаусский лесхоз"</t>
  </si>
  <si>
    <t xml:space="preserve">                                                                                                                   от 30.12.2015 г № 651</t>
  </si>
  <si>
    <t xml:space="preserve">                                                                                            в редакции приказа №274 от 11.05.2016г.</t>
  </si>
  <si>
    <t xml:space="preserve">При отпуске дров длинной больше 2м к указанным ценам применяется скидка 3000 бел.руб. </t>
  </si>
  <si>
    <t>При отпуске дров длинной больше 2м к указанным ценам применяется скидка 0.30 бел.руб. после деноминации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</si>
</sst>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20.125" style="0" customWidth="1"/>
    <col min="2" max="2" width="12.375" style="0" customWidth="1"/>
    <col min="3" max="3" width="14.375" style="0" customWidth="1"/>
    <col min="4" max="4" width="13.25390625" style="0" customWidth="1"/>
    <col min="5" max="5" width="16.75390625" style="0" customWidth="1"/>
    <col min="6" max="6" width="14.25390625" style="0" customWidth="1"/>
    <col min="7" max="7" width="14.375" style="0" customWidth="1"/>
    <col min="8" max="8" width="14.75390625" style="0" customWidth="1"/>
    <col min="9" max="9" width="14.375" style="0" customWidth="1"/>
  </cols>
  <sheetData>
    <row r="1" spans="4:9" ht="12.75">
      <c r="D1" s="8" t="s">
        <v>16</v>
      </c>
      <c r="E1" s="8"/>
      <c r="F1" s="8"/>
      <c r="G1" s="8"/>
      <c r="H1" s="8"/>
      <c r="I1" s="8"/>
    </row>
    <row r="2" spans="4:9" ht="12.75">
      <c r="D2" s="6" t="s">
        <v>19</v>
      </c>
      <c r="E2" s="6"/>
      <c r="F2" s="6"/>
      <c r="G2" s="6"/>
      <c r="H2" s="6"/>
      <c r="I2" s="6"/>
    </row>
    <row r="3" spans="4:9" ht="12.75">
      <c r="D3" s="6" t="s">
        <v>20</v>
      </c>
      <c r="E3" s="6"/>
      <c r="F3" s="6"/>
      <c r="G3" s="6"/>
      <c r="H3" s="6"/>
      <c r="I3" s="6"/>
    </row>
    <row r="4" spans="4:5" ht="12.75">
      <c r="D4" s="1" t="s">
        <v>21</v>
      </c>
      <c r="E4" s="1"/>
    </row>
    <row r="5" spans="1:9" ht="19.5" customHeight="1">
      <c r="A5" s="6" t="s">
        <v>0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23" t="s">
        <v>12</v>
      </c>
      <c r="B6" s="23"/>
      <c r="C6" s="23"/>
      <c r="D6" s="23"/>
      <c r="E6" s="23"/>
      <c r="F6" s="23"/>
      <c r="G6" s="23"/>
      <c r="H6" s="23"/>
      <c r="I6" s="23"/>
    </row>
    <row r="7" spans="1:9" ht="12.75">
      <c r="A7" s="23"/>
      <c r="B7" s="23"/>
      <c r="C7" s="23"/>
      <c r="D7" s="23"/>
      <c r="E7" s="23"/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>
      <c r="A11" s="23"/>
      <c r="B11" s="23"/>
      <c r="C11" s="23"/>
      <c r="D11" s="23"/>
      <c r="E11" s="23"/>
      <c r="F11" s="23"/>
      <c r="G11" s="23"/>
      <c r="H11" s="23"/>
      <c r="I11" s="23"/>
    </row>
    <row r="13" spans="1:9" ht="15">
      <c r="A13" s="7" t="s">
        <v>1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7" t="s">
        <v>2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6" t="s">
        <v>3</v>
      </c>
      <c r="B15" s="6"/>
      <c r="C15" s="6"/>
      <c r="D15" s="6"/>
      <c r="E15" s="6"/>
      <c r="F15" s="6"/>
      <c r="G15" s="6"/>
      <c r="H15" s="6"/>
      <c r="I15" s="6"/>
    </row>
    <row r="17" spans="1:9" ht="12.75">
      <c r="A17" s="6" t="s">
        <v>11</v>
      </c>
      <c r="B17" s="6"/>
      <c r="C17" s="6"/>
      <c r="D17" s="6"/>
      <c r="E17" s="6"/>
      <c r="F17" s="6"/>
      <c r="G17" s="6"/>
      <c r="H17" s="6"/>
      <c r="I17" s="6"/>
    </row>
    <row r="18" ht="13.5" thickBot="1"/>
    <row r="19" spans="1:9" ht="12.75">
      <c r="A19" s="9" t="s">
        <v>4</v>
      </c>
      <c r="B19" s="11" t="s">
        <v>17</v>
      </c>
      <c r="C19" s="12"/>
      <c r="D19" s="12"/>
      <c r="E19" s="13"/>
      <c r="F19" s="11" t="s">
        <v>18</v>
      </c>
      <c r="G19" s="12"/>
      <c r="H19" s="12"/>
      <c r="I19" s="13"/>
    </row>
    <row r="20" spans="1:9" ht="25.5" customHeight="1">
      <c r="A20" s="9"/>
      <c r="B20" s="14" t="s">
        <v>5</v>
      </c>
      <c r="C20" s="5" t="s">
        <v>6</v>
      </c>
      <c r="D20" s="5" t="s">
        <v>13</v>
      </c>
      <c r="E20" s="15" t="s">
        <v>7</v>
      </c>
      <c r="F20" s="14" t="s">
        <v>5</v>
      </c>
      <c r="G20" s="5" t="s">
        <v>6</v>
      </c>
      <c r="H20" s="5" t="s">
        <v>13</v>
      </c>
      <c r="I20" s="15" t="s">
        <v>7</v>
      </c>
    </row>
    <row r="21" spans="1:9" ht="19.5" customHeight="1">
      <c r="A21" s="9"/>
      <c r="B21" s="14"/>
      <c r="C21" s="5"/>
      <c r="D21" s="5"/>
      <c r="E21" s="15"/>
      <c r="F21" s="14"/>
      <c r="G21" s="5"/>
      <c r="H21" s="5"/>
      <c r="I21" s="15"/>
    </row>
    <row r="22" spans="1:9" ht="22.5" customHeight="1">
      <c r="A22" s="9"/>
      <c r="B22" s="14"/>
      <c r="C22" s="5"/>
      <c r="D22" s="5"/>
      <c r="E22" s="15"/>
      <c r="F22" s="14"/>
      <c r="G22" s="5"/>
      <c r="H22" s="5"/>
      <c r="I22" s="15"/>
    </row>
    <row r="23" spans="1:9" ht="12.75">
      <c r="A23" s="10" t="s">
        <v>8</v>
      </c>
      <c r="B23" s="16">
        <v>105200</v>
      </c>
      <c r="C23" s="2">
        <v>154700</v>
      </c>
      <c r="D23" s="2">
        <v>211600</v>
      </c>
      <c r="E23" s="17">
        <v>271400</v>
      </c>
      <c r="F23" s="16">
        <f>B23/10000</f>
        <v>10.52</v>
      </c>
      <c r="G23" s="2">
        <f>C23/10000</f>
        <v>15.47</v>
      </c>
      <c r="H23" s="2">
        <f>D23/10000</f>
        <v>21.16</v>
      </c>
      <c r="I23" s="17">
        <f>E23/10000</f>
        <v>27.14</v>
      </c>
    </row>
    <row r="24" spans="1:9" ht="12.75">
      <c r="A24" s="9" t="s">
        <v>9</v>
      </c>
      <c r="B24" s="18">
        <v>117300</v>
      </c>
      <c r="C24" s="4">
        <v>169300</v>
      </c>
      <c r="D24" s="4">
        <v>221600</v>
      </c>
      <c r="E24" s="19">
        <v>280700</v>
      </c>
      <c r="F24" s="18">
        <f>B24/10000</f>
        <v>11.73</v>
      </c>
      <c r="G24" s="4">
        <f>C24/10000</f>
        <v>16.93</v>
      </c>
      <c r="H24" s="4">
        <f>D24/10000</f>
        <v>22.16</v>
      </c>
      <c r="I24" s="19">
        <f>E24/10000</f>
        <v>28.07</v>
      </c>
    </row>
    <row r="25" spans="1:9" ht="12.75">
      <c r="A25" s="9"/>
      <c r="B25" s="18"/>
      <c r="C25" s="4"/>
      <c r="D25" s="4"/>
      <c r="E25" s="19"/>
      <c r="F25" s="18"/>
      <c r="G25" s="4"/>
      <c r="H25" s="4"/>
      <c r="I25" s="19"/>
    </row>
    <row r="26" spans="1:9" ht="12.75">
      <c r="A26" s="9"/>
      <c r="B26" s="18"/>
      <c r="C26" s="4"/>
      <c r="D26" s="4"/>
      <c r="E26" s="19"/>
      <c r="F26" s="18"/>
      <c r="G26" s="4"/>
      <c r="H26" s="4"/>
      <c r="I26" s="19"/>
    </row>
    <row r="27" spans="1:9" ht="12.75">
      <c r="A27" s="9"/>
      <c r="B27" s="18"/>
      <c r="C27" s="4"/>
      <c r="D27" s="4"/>
      <c r="E27" s="19"/>
      <c r="F27" s="18"/>
      <c r="G27" s="4"/>
      <c r="H27" s="4"/>
      <c r="I27" s="19"/>
    </row>
    <row r="28" spans="1:9" ht="12.75">
      <c r="A28" s="9" t="s">
        <v>10</v>
      </c>
      <c r="B28" s="18">
        <v>102800</v>
      </c>
      <c r="C28" s="4">
        <v>146700</v>
      </c>
      <c r="D28" s="4">
        <v>197200</v>
      </c>
      <c r="E28" s="19">
        <v>255300</v>
      </c>
      <c r="F28" s="18">
        <f>B28/10000</f>
        <v>10.28</v>
      </c>
      <c r="G28" s="4">
        <f>C28/10000</f>
        <v>14.67</v>
      </c>
      <c r="H28" s="4">
        <f>D28/10000</f>
        <v>19.72</v>
      </c>
      <c r="I28" s="19">
        <f>E28/10000</f>
        <v>25.53</v>
      </c>
    </row>
    <row r="29" spans="1:9" ht="12.75">
      <c r="A29" s="9"/>
      <c r="B29" s="18"/>
      <c r="C29" s="4"/>
      <c r="D29" s="4"/>
      <c r="E29" s="19"/>
      <c r="F29" s="18"/>
      <c r="G29" s="4"/>
      <c r="H29" s="4"/>
      <c r="I29" s="19"/>
    </row>
    <row r="30" spans="1:9" ht="13.5" thickBot="1">
      <c r="A30" s="9"/>
      <c r="B30" s="20"/>
      <c r="C30" s="21"/>
      <c r="D30" s="21"/>
      <c r="E30" s="22"/>
      <c r="F30" s="20"/>
      <c r="G30" s="21"/>
      <c r="H30" s="21"/>
      <c r="I30" s="22"/>
    </row>
    <row r="32" spans="1:9" ht="30" customHeight="1">
      <c r="A32" s="3" t="s">
        <v>22</v>
      </c>
      <c r="B32" s="3"/>
      <c r="C32" s="3"/>
      <c r="D32" s="3"/>
      <c r="E32" s="3"/>
      <c r="F32" s="3"/>
      <c r="G32" s="3"/>
      <c r="H32" s="3"/>
      <c r="I32" s="3"/>
    </row>
    <row r="33" spans="1:9" ht="24.75" customHeight="1">
      <c r="A33" s="3" t="s">
        <v>23</v>
      </c>
      <c r="B33" s="3"/>
      <c r="C33" s="3"/>
      <c r="D33" s="3"/>
      <c r="E33" s="3"/>
      <c r="F33" s="3"/>
      <c r="G33" s="3"/>
      <c r="H33" s="3"/>
      <c r="I33" s="3"/>
    </row>
    <row r="34" spans="1:5" ht="33" customHeight="1">
      <c r="A34" t="s">
        <v>14</v>
      </c>
      <c r="D34" s="1" t="s">
        <v>15</v>
      </c>
      <c r="E34" s="1"/>
    </row>
    <row r="35" spans="4:5" ht="12.75">
      <c r="D35" s="8"/>
      <c r="E35" s="8"/>
    </row>
  </sheetData>
  <sheetProtection/>
  <mergeCells count="41">
    <mergeCell ref="D1:I1"/>
    <mergeCell ref="D2:I2"/>
    <mergeCell ref="D3:I3"/>
    <mergeCell ref="A5:I5"/>
    <mergeCell ref="A6:I11"/>
    <mergeCell ref="A33:I33"/>
    <mergeCell ref="F24:F27"/>
    <mergeCell ref="G24:G27"/>
    <mergeCell ref="H24:H27"/>
    <mergeCell ref="I24:I27"/>
    <mergeCell ref="F28:F30"/>
    <mergeCell ref="G28:G30"/>
    <mergeCell ref="H28:H30"/>
    <mergeCell ref="I28:I30"/>
    <mergeCell ref="F19:I19"/>
    <mergeCell ref="F20:F22"/>
    <mergeCell ref="G20:G22"/>
    <mergeCell ref="H20:H22"/>
    <mergeCell ref="I20:I22"/>
    <mergeCell ref="A13:I13"/>
    <mergeCell ref="A14:I14"/>
    <mergeCell ref="A15:I15"/>
    <mergeCell ref="A17:I17"/>
    <mergeCell ref="D35:E35"/>
    <mergeCell ref="B20:B22"/>
    <mergeCell ref="C20:C22"/>
    <mergeCell ref="D20:D22"/>
    <mergeCell ref="E20:E22"/>
    <mergeCell ref="A32:I32"/>
    <mergeCell ref="A19:A22"/>
    <mergeCell ref="E24:E27"/>
    <mergeCell ref="B19:E19"/>
    <mergeCell ref="E28:E30"/>
    <mergeCell ref="A24:A27"/>
    <mergeCell ref="B24:B27"/>
    <mergeCell ref="C24:C27"/>
    <mergeCell ref="D24:D27"/>
    <mergeCell ref="A28:A30"/>
    <mergeCell ref="B28:B30"/>
    <mergeCell ref="C28:C30"/>
    <mergeCell ref="D28:D30"/>
  </mergeCells>
  <printOptions/>
  <pageMargins left="0.35" right="0.18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Чаусский лесхоз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1</cp:lastModifiedBy>
  <cp:lastPrinted>2016-05-13T06:22:11Z</cp:lastPrinted>
  <dcterms:created xsi:type="dcterms:W3CDTF">2009-02-03T11:35:23Z</dcterms:created>
  <dcterms:modified xsi:type="dcterms:W3CDTF">2016-05-13T06:22:24Z</dcterms:modified>
  <cp:category/>
  <cp:version/>
  <cp:contentType/>
  <cp:contentStatus/>
</cp:coreProperties>
</file>